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80" tabRatio="638" activeTab="0"/>
  </bookViews>
  <sheets>
    <sheet name="equipos libres" sheetId="1" r:id="rId1"/>
    <sheet name="fixture cuartos de final" sheetId="2" r:id="rId2"/>
    <sheet name="cuartos de finales" sheetId="3" r:id="rId3"/>
    <sheet name="semiFINALES" sheetId="4" r:id="rId4"/>
    <sheet name="finales" sheetId="5" r:id="rId5"/>
  </sheets>
  <definedNames>
    <definedName name="_xlnm.Print_Area" localSheetId="0">'equipos libres'!$A$1:$AB$19</definedName>
  </definedNames>
  <calcPr fullCalcOnLoad="1"/>
</workbook>
</file>

<file path=xl/sharedStrings.xml><?xml version="1.0" encoding="utf-8"?>
<sst xmlns="http://schemas.openxmlformats.org/spreadsheetml/2006/main" count="143" uniqueCount="47">
  <si>
    <t>TOTAL</t>
  </si>
  <si>
    <t>QUADRAS</t>
  </si>
  <si>
    <t>JEOVANI</t>
  </si>
  <si>
    <t>P</t>
  </si>
  <si>
    <t>SELEÇÃO BRASILEIRA DE BRIDGE</t>
  </si>
  <si>
    <t>M</t>
  </si>
  <si>
    <t>Total</t>
  </si>
  <si>
    <t>CHAGAS</t>
  </si>
  <si>
    <t>QUARTAS DE FINAL</t>
  </si>
  <si>
    <t>carry</t>
  </si>
  <si>
    <t>over</t>
  </si>
  <si>
    <t>1a.</t>
  </si>
  <si>
    <t>RODADA</t>
  </si>
  <si>
    <t>2a.</t>
  </si>
  <si>
    <t>3a.</t>
  </si>
  <si>
    <t>4a.</t>
  </si>
  <si>
    <t>SELEÇÃO 2007</t>
  </si>
  <si>
    <t>SEMI-FINAIS</t>
  </si>
  <si>
    <t>5a.</t>
  </si>
  <si>
    <t>6a.</t>
  </si>
  <si>
    <t>CAMPEÃO</t>
  </si>
  <si>
    <t>Multas</t>
  </si>
  <si>
    <t>FINAL</t>
  </si>
  <si>
    <t>Sao PaULO 2008</t>
  </si>
  <si>
    <t>QUADRAS LIVRES</t>
  </si>
  <si>
    <t>SAMPAIO</t>
  </si>
  <si>
    <t>D¨ORSI</t>
  </si>
  <si>
    <t>DOMENICO</t>
  </si>
  <si>
    <t>P. BRUM</t>
  </si>
  <si>
    <t>ALECO</t>
  </si>
  <si>
    <t>MOREIRA</t>
  </si>
  <si>
    <t xml:space="preserve">PAULINHO </t>
  </si>
  <si>
    <t>MANDELOT</t>
  </si>
  <si>
    <t>BYE</t>
  </si>
  <si>
    <t>MANE</t>
  </si>
  <si>
    <t>1. SAMPAIO</t>
  </si>
  <si>
    <t>2. D¨ORSI</t>
  </si>
  <si>
    <t>3. DOMENICO</t>
  </si>
  <si>
    <t>4. CHAGAS</t>
  </si>
  <si>
    <t>5. P. BRUM</t>
  </si>
  <si>
    <t>6. ALECO</t>
  </si>
  <si>
    <t>7 JEOVANI</t>
  </si>
  <si>
    <t>8. MOREIRA</t>
  </si>
  <si>
    <t>9. MANE</t>
  </si>
  <si>
    <t xml:space="preserve">10. PAULINHO </t>
  </si>
  <si>
    <t>11. MANDELOT</t>
  </si>
  <si>
    <t>SELEÇÃO 2008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</si>
</sst>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&quot;$b&quot;\ * #,##0.00_ ;_ &quot;$b&quot;\ * \-#,##0.00_ ;_ &quot;$b&quot;\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</numFmts>
  <fonts count="27">
    <font>
      <sz val="10"/>
      <name val="Arial"/>
      <family val="0"/>
    </font>
    <font>
      <sz val="8"/>
      <name val="Arial"/>
      <family val="0"/>
    </font>
    <font>
      <sz val="8"/>
      <name val="Copperplate Gothic Bold"/>
      <family val="2"/>
    </font>
    <font>
      <b/>
      <sz val="14"/>
      <name val="Copperplate Gothic Bold"/>
      <family val="2"/>
    </font>
    <font>
      <sz val="14"/>
      <name val="Copperplate Gothic Bold"/>
      <family val="2"/>
    </font>
    <font>
      <sz val="10"/>
      <name val="Copperplate Gothic Bold"/>
      <family val="2"/>
    </font>
    <font>
      <b/>
      <u val="single"/>
      <sz val="14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name val="Copperplate Gothic Bold"/>
      <family val="2"/>
    </font>
    <font>
      <b/>
      <sz val="10"/>
      <color indexed="10"/>
      <name val="Copperplate Gothic Bold"/>
      <family val="2"/>
    </font>
    <font>
      <sz val="16"/>
      <name val="Copperplate Gothic Bold"/>
      <family val="2"/>
    </font>
    <font>
      <sz val="16"/>
      <name val="Arial"/>
      <family val="0"/>
    </font>
    <font>
      <sz val="11"/>
      <name val="Copperplate Gothic Bold"/>
      <family val="2"/>
    </font>
    <font>
      <sz val="20"/>
      <name val="Copperplate Gothic Bold"/>
      <family val="2"/>
    </font>
    <font>
      <sz val="18"/>
      <name val="Arial"/>
      <family val="0"/>
    </font>
    <font>
      <sz val="14"/>
      <name val="Arial"/>
      <family val="0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20"/>
      <name val="Arial"/>
      <family val="0"/>
    </font>
    <font>
      <sz val="12"/>
      <color indexed="10"/>
      <name val="Copperplate Gothic Bold"/>
      <family val="2"/>
    </font>
    <font>
      <sz val="28"/>
      <name val="Copperplate Gothic Bold"/>
      <family val="2"/>
    </font>
    <font>
      <sz val="28"/>
      <name val="Arial"/>
      <family val="0"/>
    </font>
    <font>
      <sz val="12"/>
      <name val="Copperplate Gothic Bold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1" fontId="2" fillId="0" borderId="1" xfId="17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8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8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1" fillId="8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75" zoomScaleNormal="75" workbookViewId="0" topLeftCell="A6">
      <selection activeCell="U18" sqref="U18:V18"/>
    </sheetView>
  </sheetViews>
  <sheetFormatPr defaultColWidth="11.421875" defaultRowHeight="12.75"/>
  <cols>
    <col min="1" max="1" width="3.140625" style="3" bestFit="1" customWidth="1"/>
    <col min="2" max="2" width="15.00390625" style="2" customWidth="1"/>
    <col min="3" max="26" width="6.57421875" style="3" customWidth="1"/>
    <col min="27" max="27" width="3.00390625" style="3" customWidth="1"/>
    <col min="28" max="28" width="13.00390625" style="3" customWidth="1"/>
    <col min="29" max="29" width="11.421875" style="3" customWidth="1"/>
    <col min="30" max="30" width="18.28125" style="3" bestFit="1" customWidth="1"/>
    <col min="31" max="16384" width="11.421875" style="3" customWidth="1"/>
  </cols>
  <sheetData>
    <row r="1" spans="2:28" s="7" customFormat="1" ht="18">
      <c r="B1" s="91" t="s">
        <v>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="7" customFormat="1" ht="18">
      <c r="B2" s="6"/>
    </row>
    <row r="3" spans="2:28" s="7" customFormat="1" ht="18">
      <c r="B3" s="91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="7" customFormat="1" ht="18">
      <c r="B4" s="6"/>
    </row>
    <row r="5" spans="2:28" s="7" customFormat="1" ht="18">
      <c r="B5" s="91" t="s">
        <v>24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ht="12" thickBot="1"/>
    <row r="7" spans="2:28" s="4" customFormat="1" ht="38.25" customHeight="1">
      <c r="B7" s="15"/>
      <c r="C7" s="85" t="s">
        <v>35</v>
      </c>
      <c r="D7" s="86"/>
      <c r="E7" s="85" t="s">
        <v>36</v>
      </c>
      <c r="F7" s="86"/>
      <c r="G7" s="85" t="s">
        <v>37</v>
      </c>
      <c r="H7" s="86"/>
      <c r="I7" s="85" t="s">
        <v>38</v>
      </c>
      <c r="J7" s="86"/>
      <c r="K7" s="85" t="s">
        <v>39</v>
      </c>
      <c r="L7" s="86"/>
      <c r="M7" s="85" t="s">
        <v>40</v>
      </c>
      <c r="N7" s="86"/>
      <c r="O7" s="85" t="s">
        <v>41</v>
      </c>
      <c r="P7" s="86"/>
      <c r="Q7" s="85" t="s">
        <v>42</v>
      </c>
      <c r="R7" s="86"/>
      <c r="S7" s="85" t="s">
        <v>43</v>
      </c>
      <c r="T7" s="86"/>
      <c r="U7" s="85" t="s">
        <v>44</v>
      </c>
      <c r="V7" s="86"/>
      <c r="W7" s="85" t="s">
        <v>45</v>
      </c>
      <c r="X7" s="86"/>
      <c r="Y7" s="85" t="s">
        <v>33</v>
      </c>
      <c r="Z7" s="86"/>
      <c r="AA7" s="89" t="s">
        <v>3</v>
      </c>
      <c r="AB7" s="89" t="s">
        <v>0</v>
      </c>
    </row>
    <row r="8" spans="2:28" s="5" customFormat="1" ht="38.25" customHeight="1" thickBot="1">
      <c r="B8" s="18"/>
      <c r="C8" s="87"/>
      <c r="D8" s="88"/>
      <c r="E8" s="87"/>
      <c r="F8" s="88"/>
      <c r="G8" s="87"/>
      <c r="H8" s="88"/>
      <c r="I8" s="87"/>
      <c r="J8" s="88"/>
      <c r="K8" s="87"/>
      <c r="L8" s="88"/>
      <c r="M8" s="87"/>
      <c r="N8" s="88"/>
      <c r="O8" s="87"/>
      <c r="P8" s="88"/>
      <c r="Q8" s="87"/>
      <c r="R8" s="88"/>
      <c r="S8" s="87"/>
      <c r="T8" s="88"/>
      <c r="U8" s="87"/>
      <c r="V8" s="88"/>
      <c r="W8" s="87"/>
      <c r="X8" s="88"/>
      <c r="Y8" s="87"/>
      <c r="Z8" s="88"/>
      <c r="AA8" s="90" t="s">
        <v>3</v>
      </c>
      <c r="AB8" s="90"/>
    </row>
    <row r="9" spans="1:28" s="4" customFormat="1" ht="38.25" customHeight="1" thickBot="1">
      <c r="A9" s="10">
        <v>1</v>
      </c>
      <c r="B9" s="17" t="s">
        <v>25</v>
      </c>
      <c r="C9" s="24"/>
      <c r="D9" s="24"/>
      <c r="E9" s="21">
        <v>15.5</v>
      </c>
      <c r="F9" s="22"/>
      <c r="G9" s="22">
        <v>19.25</v>
      </c>
      <c r="H9" s="21">
        <v>22.5</v>
      </c>
      <c r="I9" s="22">
        <v>5.25</v>
      </c>
      <c r="J9" s="22"/>
      <c r="K9" s="22">
        <v>17.33</v>
      </c>
      <c r="L9" s="21"/>
      <c r="M9" s="25">
        <v>12.33</v>
      </c>
      <c r="N9" s="23"/>
      <c r="O9" s="23">
        <v>8.5</v>
      </c>
      <c r="P9" s="25">
        <v>20</v>
      </c>
      <c r="Q9" s="23">
        <v>9.75</v>
      </c>
      <c r="R9" s="25">
        <v>19</v>
      </c>
      <c r="S9" s="25">
        <v>13.8</v>
      </c>
      <c r="T9" s="23">
        <v>8</v>
      </c>
      <c r="U9" s="23">
        <v>9.75</v>
      </c>
      <c r="V9" s="23">
        <v>9.75</v>
      </c>
      <c r="W9" s="25">
        <v>25</v>
      </c>
      <c r="X9" s="25"/>
      <c r="Y9" s="25">
        <v>18</v>
      </c>
      <c r="Z9" s="25">
        <v>18</v>
      </c>
      <c r="AA9" s="16"/>
      <c r="AB9" s="20">
        <f aca="true" t="shared" si="0" ref="AB9:AB19">SUM(C9:AA9)</f>
        <v>251.71</v>
      </c>
    </row>
    <row r="10" spans="1:28" s="4" customFormat="1" ht="38.25" customHeight="1" thickBot="1">
      <c r="A10" s="10">
        <v>2</v>
      </c>
      <c r="B10" s="17" t="s">
        <v>26</v>
      </c>
      <c r="C10" s="21">
        <v>14.5</v>
      </c>
      <c r="D10" s="22"/>
      <c r="E10" s="24"/>
      <c r="F10" s="24"/>
      <c r="G10" s="21">
        <v>6</v>
      </c>
      <c r="H10" s="21">
        <v>20.5</v>
      </c>
      <c r="I10" s="21">
        <v>5.5</v>
      </c>
      <c r="J10" s="21">
        <v>13.8</v>
      </c>
      <c r="K10" s="23">
        <v>12</v>
      </c>
      <c r="L10" s="21"/>
      <c r="M10" s="23">
        <v>0</v>
      </c>
      <c r="N10" s="25"/>
      <c r="O10" s="23">
        <v>13.8</v>
      </c>
      <c r="P10" s="25"/>
      <c r="Q10" s="23">
        <v>25</v>
      </c>
      <c r="R10" s="23">
        <v>23.75</v>
      </c>
      <c r="S10" s="23">
        <v>10.5</v>
      </c>
      <c r="T10" s="25">
        <v>11.67</v>
      </c>
      <c r="U10" s="23">
        <v>16.2</v>
      </c>
      <c r="V10" s="25"/>
      <c r="W10" s="23">
        <v>8.5</v>
      </c>
      <c r="X10" s="23">
        <v>13.8</v>
      </c>
      <c r="Y10" s="25">
        <v>18</v>
      </c>
      <c r="Z10" s="25">
        <v>18</v>
      </c>
      <c r="AA10" s="16">
        <v>-1</v>
      </c>
      <c r="AB10" s="20">
        <f t="shared" si="0"/>
        <v>230.51999999999998</v>
      </c>
    </row>
    <row r="11" spans="1:28" s="4" customFormat="1" ht="38.25" customHeight="1" thickBot="1">
      <c r="A11" s="10">
        <v>3</v>
      </c>
      <c r="B11" s="17" t="s">
        <v>27</v>
      </c>
      <c r="C11" s="22">
        <v>10.75</v>
      </c>
      <c r="D11" s="21">
        <v>7.5</v>
      </c>
      <c r="E11" s="22">
        <v>24</v>
      </c>
      <c r="F11" s="21">
        <v>9.5</v>
      </c>
      <c r="G11" s="24"/>
      <c r="H11" s="24"/>
      <c r="I11" s="21">
        <v>6.25</v>
      </c>
      <c r="J11" s="21">
        <v>1.4</v>
      </c>
      <c r="K11" s="22">
        <v>25</v>
      </c>
      <c r="L11" s="21"/>
      <c r="M11" s="23">
        <v>5.25</v>
      </c>
      <c r="N11" s="23"/>
      <c r="O11" s="25">
        <v>13.2</v>
      </c>
      <c r="P11" s="25"/>
      <c r="Q11" s="23">
        <v>0</v>
      </c>
      <c r="R11" s="25"/>
      <c r="S11" s="23">
        <v>12.33</v>
      </c>
      <c r="T11" s="23">
        <v>12.33</v>
      </c>
      <c r="U11" s="25">
        <v>13.6</v>
      </c>
      <c r="V11" s="23">
        <v>8.5</v>
      </c>
      <c r="W11" s="25">
        <v>7.75</v>
      </c>
      <c r="X11" s="25"/>
      <c r="Y11" s="25">
        <v>18</v>
      </c>
      <c r="Z11" s="25">
        <v>18</v>
      </c>
      <c r="AA11" s="16"/>
      <c r="AB11" s="20">
        <f t="shared" si="0"/>
        <v>193.36</v>
      </c>
    </row>
    <row r="12" spans="1:28" s="4" customFormat="1" ht="38.25" customHeight="1" thickBot="1">
      <c r="A12" s="10">
        <v>4</v>
      </c>
      <c r="B12" s="17" t="s">
        <v>7</v>
      </c>
      <c r="C12" s="21">
        <v>24.75</v>
      </c>
      <c r="D12" s="21"/>
      <c r="E12" s="25">
        <v>24.5</v>
      </c>
      <c r="F12" s="23">
        <v>16.2</v>
      </c>
      <c r="G12" s="25">
        <v>23.75</v>
      </c>
      <c r="H12" s="25">
        <v>25</v>
      </c>
      <c r="I12" s="24"/>
      <c r="J12" s="24"/>
      <c r="K12" s="25">
        <v>17.67</v>
      </c>
      <c r="L12" s="25">
        <v>13.2</v>
      </c>
      <c r="M12" s="23">
        <v>20.5</v>
      </c>
      <c r="N12" s="25"/>
      <c r="O12" s="25">
        <v>18</v>
      </c>
      <c r="P12" s="23">
        <v>15</v>
      </c>
      <c r="Q12" s="25">
        <v>19</v>
      </c>
      <c r="R12" s="25"/>
      <c r="S12" s="25">
        <v>22</v>
      </c>
      <c r="T12" s="25"/>
      <c r="U12" s="23">
        <v>25</v>
      </c>
      <c r="V12" s="23">
        <v>20.75</v>
      </c>
      <c r="W12" s="25">
        <v>25</v>
      </c>
      <c r="X12" s="25"/>
      <c r="Y12" s="25">
        <v>18</v>
      </c>
      <c r="Z12" s="25">
        <v>18</v>
      </c>
      <c r="AA12" s="16"/>
      <c r="AB12" s="20">
        <f t="shared" si="0"/>
        <v>346.32</v>
      </c>
    </row>
    <row r="13" spans="1:28" s="4" customFormat="1" ht="38.25" customHeight="1" thickBot="1">
      <c r="A13" s="10">
        <v>5</v>
      </c>
      <c r="B13" s="17" t="s">
        <v>28</v>
      </c>
      <c r="C13" s="22">
        <v>12.67</v>
      </c>
      <c r="D13" s="21"/>
      <c r="E13" s="23">
        <v>18</v>
      </c>
      <c r="F13" s="23"/>
      <c r="G13" s="23">
        <v>3.8</v>
      </c>
      <c r="H13" s="23"/>
      <c r="I13" s="25">
        <v>12.33</v>
      </c>
      <c r="J13" s="23">
        <v>16.8</v>
      </c>
      <c r="K13" s="24"/>
      <c r="L13" s="24"/>
      <c r="M13" s="25">
        <v>22.25</v>
      </c>
      <c r="N13" s="25">
        <v>9.5</v>
      </c>
      <c r="O13" s="25">
        <v>16.2</v>
      </c>
      <c r="P13" s="25"/>
      <c r="Q13" s="25">
        <v>4</v>
      </c>
      <c r="R13" s="25">
        <v>22.75</v>
      </c>
      <c r="S13" s="23">
        <v>13.2</v>
      </c>
      <c r="T13" s="25">
        <v>7.25</v>
      </c>
      <c r="U13" s="25">
        <v>15.5</v>
      </c>
      <c r="V13" s="23"/>
      <c r="W13" s="25">
        <v>11.67</v>
      </c>
      <c r="X13" s="25">
        <v>25</v>
      </c>
      <c r="Y13" s="25">
        <v>18</v>
      </c>
      <c r="Z13" s="25">
        <v>18</v>
      </c>
      <c r="AA13" s="16">
        <v>-1</v>
      </c>
      <c r="AB13" s="20">
        <f t="shared" si="0"/>
        <v>245.92</v>
      </c>
    </row>
    <row r="14" spans="1:28" s="4" customFormat="1" ht="38.25" customHeight="1" thickBot="1">
      <c r="A14" s="14">
        <v>6</v>
      </c>
      <c r="B14" s="19" t="s">
        <v>29</v>
      </c>
      <c r="C14" s="21">
        <v>17.67</v>
      </c>
      <c r="D14" s="21"/>
      <c r="E14" s="23">
        <v>25</v>
      </c>
      <c r="F14" s="23"/>
      <c r="G14" s="23">
        <v>24.75</v>
      </c>
      <c r="H14" s="23"/>
      <c r="I14" s="25">
        <v>9.5</v>
      </c>
      <c r="J14" s="25"/>
      <c r="K14" s="25">
        <v>7.75</v>
      </c>
      <c r="L14" s="25">
        <v>20.5</v>
      </c>
      <c r="M14" s="24"/>
      <c r="N14" s="24"/>
      <c r="O14" s="23">
        <v>17.33</v>
      </c>
      <c r="P14" s="25">
        <v>8.75</v>
      </c>
      <c r="Q14" s="23">
        <v>16.8</v>
      </c>
      <c r="R14" s="25"/>
      <c r="S14" s="23">
        <v>8</v>
      </c>
      <c r="T14" s="25">
        <v>19.75</v>
      </c>
      <c r="U14" s="23">
        <v>14</v>
      </c>
      <c r="V14" s="25">
        <v>21.25</v>
      </c>
      <c r="W14" s="25">
        <v>14</v>
      </c>
      <c r="X14" s="25">
        <v>14.5</v>
      </c>
      <c r="Y14" s="25">
        <v>18</v>
      </c>
      <c r="Z14" s="25">
        <v>18</v>
      </c>
      <c r="AA14" s="16"/>
      <c r="AB14" s="20">
        <f t="shared" si="0"/>
        <v>275.55</v>
      </c>
    </row>
    <row r="15" spans="1:28" s="4" customFormat="1" ht="38.25" customHeight="1" thickBot="1">
      <c r="A15" s="10">
        <v>7</v>
      </c>
      <c r="B15" s="19" t="s">
        <v>2</v>
      </c>
      <c r="C15" s="21">
        <v>21.5</v>
      </c>
      <c r="D15" s="21">
        <v>10</v>
      </c>
      <c r="E15" s="25">
        <v>16.2</v>
      </c>
      <c r="F15" s="25"/>
      <c r="G15" s="23">
        <v>16.8</v>
      </c>
      <c r="H15" s="25"/>
      <c r="I15" s="23">
        <v>12</v>
      </c>
      <c r="J15" s="25">
        <v>15</v>
      </c>
      <c r="K15" s="23">
        <v>13.8</v>
      </c>
      <c r="L15" s="25"/>
      <c r="M15" s="23">
        <v>12.67</v>
      </c>
      <c r="N15" s="23">
        <v>21.25</v>
      </c>
      <c r="O15" s="24"/>
      <c r="P15" s="24"/>
      <c r="Q15" s="26">
        <v>9.75</v>
      </c>
      <c r="R15" s="25">
        <v>22.75</v>
      </c>
      <c r="S15" s="25">
        <v>24.5</v>
      </c>
      <c r="T15" s="23"/>
      <c r="U15" s="25">
        <v>9.5</v>
      </c>
      <c r="V15" s="23">
        <v>10.25</v>
      </c>
      <c r="W15" s="25">
        <v>13.8</v>
      </c>
      <c r="X15" s="23">
        <v>8.75</v>
      </c>
      <c r="Y15" s="25">
        <v>18</v>
      </c>
      <c r="Z15" s="25"/>
      <c r="AA15" s="16"/>
      <c r="AB15" s="20">
        <f t="shared" si="0"/>
        <v>256.52</v>
      </c>
    </row>
    <row r="16" spans="1:28" s="4" customFormat="1" ht="38.25" customHeight="1" thickBot="1">
      <c r="A16" s="10">
        <v>8</v>
      </c>
      <c r="B16" s="19" t="s">
        <v>30</v>
      </c>
      <c r="C16" s="21">
        <v>20.25</v>
      </c>
      <c r="D16" s="21">
        <v>11</v>
      </c>
      <c r="E16" s="25">
        <v>3</v>
      </c>
      <c r="F16" s="25">
        <v>6.25</v>
      </c>
      <c r="G16" s="23">
        <v>25</v>
      </c>
      <c r="H16" s="25"/>
      <c r="I16" s="25">
        <v>11</v>
      </c>
      <c r="J16" s="23"/>
      <c r="K16" s="23">
        <v>25</v>
      </c>
      <c r="L16" s="25">
        <v>7.25</v>
      </c>
      <c r="M16" s="25">
        <v>13.2</v>
      </c>
      <c r="N16" s="23"/>
      <c r="O16" s="23">
        <v>20.25</v>
      </c>
      <c r="P16" s="23">
        <v>7.25</v>
      </c>
      <c r="Q16" s="24"/>
      <c r="R16" s="24"/>
      <c r="S16" s="25">
        <v>15</v>
      </c>
      <c r="T16" s="25"/>
      <c r="U16" s="23">
        <v>14.5</v>
      </c>
      <c r="V16" s="25">
        <v>6.25</v>
      </c>
      <c r="W16" s="25">
        <v>24.5</v>
      </c>
      <c r="X16" s="25">
        <v>17.67</v>
      </c>
      <c r="Y16" s="25">
        <v>18</v>
      </c>
      <c r="Z16" s="25"/>
      <c r="AA16" s="16"/>
      <c r="AB16" s="20">
        <f t="shared" si="0"/>
        <v>245.37</v>
      </c>
    </row>
    <row r="17" spans="1:28" s="4" customFormat="1" ht="38.25" customHeight="1" thickBot="1">
      <c r="A17" s="10">
        <v>9</v>
      </c>
      <c r="B17" s="19" t="s">
        <v>34</v>
      </c>
      <c r="C17" s="25">
        <v>16.2</v>
      </c>
      <c r="D17" s="25">
        <v>22</v>
      </c>
      <c r="E17" s="23">
        <v>19.5</v>
      </c>
      <c r="F17" s="25">
        <v>18.33</v>
      </c>
      <c r="G17" s="25">
        <v>17.67</v>
      </c>
      <c r="H17" s="25">
        <v>17.67</v>
      </c>
      <c r="I17" s="25">
        <v>8</v>
      </c>
      <c r="J17" s="23"/>
      <c r="K17" s="25">
        <v>16.8</v>
      </c>
      <c r="L17" s="25">
        <v>22.75</v>
      </c>
      <c r="M17" s="25">
        <v>22</v>
      </c>
      <c r="N17" s="25">
        <v>10.25</v>
      </c>
      <c r="O17" s="25">
        <v>5.5</v>
      </c>
      <c r="P17" s="25"/>
      <c r="Q17" s="25">
        <v>15</v>
      </c>
      <c r="R17" s="23"/>
      <c r="S17" s="24"/>
      <c r="T17" s="24"/>
      <c r="U17" s="23">
        <v>19.25</v>
      </c>
      <c r="V17" s="25"/>
      <c r="W17" s="25">
        <v>22.25</v>
      </c>
      <c r="X17" s="23">
        <v>24.75</v>
      </c>
      <c r="Y17" s="25">
        <v>18</v>
      </c>
      <c r="Z17" s="23"/>
      <c r="AA17" s="16"/>
      <c r="AB17" s="20">
        <f t="shared" si="0"/>
        <v>295.92</v>
      </c>
    </row>
    <row r="18" spans="1:28" s="4" customFormat="1" ht="38.25" customHeight="1" thickBot="1">
      <c r="A18" s="10">
        <v>10</v>
      </c>
      <c r="B18" s="19" t="s">
        <v>31</v>
      </c>
      <c r="C18" s="25">
        <v>20.25</v>
      </c>
      <c r="D18" s="25">
        <v>20.25</v>
      </c>
      <c r="E18" s="25">
        <v>13.8</v>
      </c>
      <c r="F18" s="25"/>
      <c r="G18" s="25">
        <v>16.4</v>
      </c>
      <c r="H18" s="25">
        <v>21.5</v>
      </c>
      <c r="I18" s="23">
        <v>4</v>
      </c>
      <c r="J18" s="25">
        <v>9.25</v>
      </c>
      <c r="K18" s="25">
        <v>14.5</v>
      </c>
      <c r="L18" s="25"/>
      <c r="M18" s="25">
        <v>16</v>
      </c>
      <c r="N18" s="23">
        <v>8.75</v>
      </c>
      <c r="O18" s="25">
        <v>20.5</v>
      </c>
      <c r="P18" s="25">
        <v>19.75</v>
      </c>
      <c r="Q18" s="23">
        <v>15.5</v>
      </c>
      <c r="R18" s="23">
        <v>23.75</v>
      </c>
      <c r="S18" s="25">
        <v>10.75</v>
      </c>
      <c r="T18" s="23"/>
      <c r="U18" s="24"/>
      <c r="V18" s="24"/>
      <c r="W18" s="23">
        <v>16.8</v>
      </c>
      <c r="X18" s="23"/>
      <c r="Y18" s="25">
        <v>18</v>
      </c>
      <c r="Z18" s="23"/>
      <c r="AA18" s="16"/>
      <c r="AB18" s="20">
        <f t="shared" si="0"/>
        <v>269.75</v>
      </c>
    </row>
    <row r="19" spans="1:28" s="4" customFormat="1" ht="38.25" customHeight="1">
      <c r="A19" s="10">
        <v>11</v>
      </c>
      <c r="B19" s="8" t="s">
        <v>32</v>
      </c>
      <c r="C19" s="25">
        <v>0</v>
      </c>
      <c r="D19" s="25"/>
      <c r="E19" s="25">
        <v>21.5</v>
      </c>
      <c r="F19" s="23">
        <v>16.2</v>
      </c>
      <c r="G19" s="25">
        <v>22.25</v>
      </c>
      <c r="H19" s="25"/>
      <c r="I19" s="25">
        <v>0.67</v>
      </c>
      <c r="J19" s="25"/>
      <c r="K19" s="23">
        <v>18.33</v>
      </c>
      <c r="L19" s="23">
        <v>5</v>
      </c>
      <c r="M19" s="23">
        <v>16</v>
      </c>
      <c r="N19" s="21">
        <v>15.5</v>
      </c>
      <c r="O19" s="23">
        <v>16.2</v>
      </c>
      <c r="P19" s="25">
        <v>21.25</v>
      </c>
      <c r="Q19" s="23">
        <v>5.5</v>
      </c>
      <c r="R19" s="25">
        <v>12.33</v>
      </c>
      <c r="S19" s="23">
        <v>7.75</v>
      </c>
      <c r="T19" s="25">
        <v>5.25</v>
      </c>
      <c r="U19" s="23">
        <v>13.2</v>
      </c>
      <c r="V19" s="25"/>
      <c r="W19" s="24"/>
      <c r="X19" s="24"/>
      <c r="Y19" s="25">
        <v>18</v>
      </c>
      <c r="Z19" s="25"/>
      <c r="AA19" s="16"/>
      <c r="AB19" s="20">
        <f t="shared" si="0"/>
        <v>214.93</v>
      </c>
    </row>
    <row r="20" spans="1:28" s="4" customFormat="1" ht="38.25" customHeight="1">
      <c r="A20" s="13"/>
      <c r="B20" s="12"/>
      <c r="C20" s="27"/>
      <c r="D20" s="27"/>
      <c r="E20" s="27"/>
      <c r="F20" s="27"/>
      <c r="G20" s="27"/>
      <c r="H20" s="28"/>
      <c r="I20" s="28"/>
      <c r="J20" s="28"/>
      <c r="K20" s="27"/>
      <c r="L20" s="27"/>
      <c r="M20" s="29"/>
      <c r="N20" s="30"/>
      <c r="O20" s="29"/>
      <c r="P20" s="29"/>
      <c r="Q20" s="30"/>
      <c r="R20" s="30"/>
      <c r="S20" s="27"/>
      <c r="T20" s="28"/>
      <c r="U20" s="27"/>
      <c r="V20" s="28"/>
      <c r="W20" s="30"/>
      <c r="X20" s="30"/>
      <c r="Y20" s="29"/>
      <c r="Z20" s="30"/>
      <c r="AA20" s="31"/>
      <c r="AB20" s="32"/>
    </row>
    <row r="21" s="4" customFormat="1" ht="38.25" customHeight="1">
      <c r="A21" s="13"/>
    </row>
    <row r="22" spans="1:2" ht="18">
      <c r="A22" s="7"/>
      <c r="B22" s="3"/>
    </row>
    <row r="23" spans="1:2" ht="18">
      <c r="A23" s="7"/>
      <c r="B23" s="3"/>
    </row>
    <row r="24" spans="1:2" ht="18">
      <c r="A24" s="82"/>
      <c r="B24" s="3"/>
    </row>
    <row r="25" spans="1:2" ht="11.25">
      <c r="A25" s="83"/>
      <c r="B25" s="3"/>
    </row>
    <row r="26" spans="1:2" ht="38.25" customHeight="1">
      <c r="A26" s="13"/>
      <c r="B26" s="3"/>
    </row>
    <row r="27" spans="1:2" ht="38.25" customHeight="1">
      <c r="A27" s="84"/>
      <c r="B27" s="3"/>
    </row>
    <row r="28" spans="1:2" ht="37.5" customHeight="1">
      <c r="A28" s="13"/>
      <c r="B28" s="3"/>
    </row>
    <row r="29" spans="1:2" ht="37.5" customHeight="1">
      <c r="A29" s="13"/>
      <c r="B29" s="3"/>
    </row>
    <row r="30" spans="1:2" ht="38.25" customHeight="1">
      <c r="A30" s="13"/>
      <c r="B30" s="3"/>
    </row>
    <row r="31" spans="1:2" ht="37.5" customHeight="1">
      <c r="A31" s="13"/>
      <c r="B31" s="3"/>
    </row>
    <row r="32" spans="1:2" ht="37.5" customHeight="1">
      <c r="A32" s="13"/>
      <c r="B32" s="3"/>
    </row>
    <row r="33" spans="1:2" ht="37.5" customHeight="1">
      <c r="A33" s="13"/>
      <c r="B33" s="3"/>
    </row>
    <row r="34" spans="1:2" ht="37.5" customHeight="1">
      <c r="A34" s="13"/>
      <c r="B34" s="3"/>
    </row>
    <row r="35" spans="1:2" ht="38.25" customHeight="1">
      <c r="A35" s="13"/>
      <c r="B35" s="3"/>
    </row>
    <row r="36" spans="1:2" ht="11.25">
      <c r="A36" s="83"/>
      <c r="B36" s="3"/>
    </row>
    <row r="37" spans="1:2" ht="11.25">
      <c r="A37" s="83"/>
      <c r="B37" s="3"/>
    </row>
    <row r="38" spans="1:2" ht="11.25">
      <c r="A38" s="83"/>
      <c r="B38" s="3"/>
    </row>
    <row r="39" spans="1:2" ht="11.25">
      <c r="A39" s="83"/>
      <c r="B39" s="3"/>
    </row>
    <row r="40" spans="1:2" ht="11.25">
      <c r="A40" s="83"/>
      <c r="B40" s="3"/>
    </row>
    <row r="41" spans="1:2" ht="11.25">
      <c r="A41" s="83"/>
      <c r="B41" s="3"/>
    </row>
    <row r="42" ht="11.25">
      <c r="A42" s="83"/>
    </row>
    <row r="43" ht="11.25">
      <c r="A43" s="83"/>
    </row>
    <row r="44" ht="11.25">
      <c r="A44" s="83"/>
    </row>
    <row r="45" ht="11.25">
      <c r="A45" s="83"/>
    </row>
    <row r="46" ht="11.25">
      <c r="A46" s="83"/>
    </row>
    <row r="47" ht="11.25">
      <c r="A47" s="83"/>
    </row>
    <row r="48" ht="11.25">
      <c r="A48" s="83"/>
    </row>
    <row r="49" ht="11.25">
      <c r="A49" s="83"/>
    </row>
    <row r="50" ht="11.25">
      <c r="A50" s="83"/>
    </row>
    <row r="51" ht="11.25">
      <c r="A51" s="83"/>
    </row>
    <row r="52" ht="11.25">
      <c r="A52" s="83"/>
    </row>
    <row r="53" ht="11.25">
      <c r="A53" s="83"/>
    </row>
    <row r="54" ht="11.25">
      <c r="A54" s="83"/>
    </row>
    <row r="55" ht="11.25">
      <c r="A55" s="83"/>
    </row>
    <row r="56" ht="11.25">
      <c r="A56" s="83"/>
    </row>
    <row r="57" ht="11.25">
      <c r="A57" s="83"/>
    </row>
    <row r="58" ht="11.25">
      <c r="A58" s="83"/>
    </row>
    <row r="59" ht="11.25">
      <c r="A59" s="83"/>
    </row>
    <row r="60" ht="11.25">
      <c r="A60" s="83"/>
    </row>
  </sheetData>
  <mergeCells count="17">
    <mergeCell ref="B1:AB1"/>
    <mergeCell ref="B3:AB3"/>
    <mergeCell ref="B5:AB5"/>
    <mergeCell ref="C7:D8"/>
    <mergeCell ref="E7:F8"/>
    <mergeCell ref="G7:H8"/>
    <mergeCell ref="I7:J8"/>
    <mergeCell ref="K7:L8"/>
    <mergeCell ref="AB7:AB8"/>
    <mergeCell ref="W7:X8"/>
    <mergeCell ref="Y7:Z8"/>
    <mergeCell ref="AA7:AA8"/>
    <mergeCell ref="M7:N8"/>
    <mergeCell ref="O7:P8"/>
    <mergeCell ref="Q7:R8"/>
    <mergeCell ref="S7:T8"/>
    <mergeCell ref="U7:V8"/>
  </mergeCells>
  <printOptions/>
  <pageMargins left="0" right="0.46" top="0.6692913385826772" bottom="0.984251968503937" header="0.2755905511811024" footer="0"/>
  <pageSetup horizontalDpi="360" verticalDpi="36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3">
      <selection activeCell="A1" sqref="A1:D30"/>
    </sheetView>
  </sheetViews>
  <sheetFormatPr defaultColWidth="11.421875" defaultRowHeight="12.75"/>
  <cols>
    <col min="1" max="1" width="20.28125" style="0" customWidth="1"/>
    <col min="2" max="3" width="6.8515625" style="0" customWidth="1"/>
    <col min="4" max="4" width="20.28125" style="0" customWidth="1"/>
    <col min="5" max="6" width="6.8515625" style="0" customWidth="1"/>
    <col min="7" max="7" width="20.28125" style="0" customWidth="1"/>
    <col min="8" max="9" width="6.8515625" style="0" customWidth="1"/>
    <col min="10" max="10" width="20.28125" style="0" customWidth="1"/>
  </cols>
  <sheetData>
    <row r="1" ht="12.75" customHeight="1">
      <c r="A1" s="97"/>
    </row>
    <row r="2" spans="1:2" ht="13.5" customHeight="1" thickBot="1">
      <c r="A2" s="98"/>
      <c r="B2" s="41"/>
    </row>
    <row r="3" spans="1:5" ht="12.75">
      <c r="A3" s="39"/>
      <c r="B3" s="38"/>
      <c r="C3" s="40"/>
      <c r="D3" s="97"/>
      <c r="E3" s="44"/>
    </row>
    <row r="4" spans="1:6" ht="13.5" thickBot="1">
      <c r="A4" s="37"/>
      <c r="B4" s="38"/>
      <c r="D4" s="98"/>
      <c r="F4" s="46"/>
    </row>
    <row r="5" spans="1:6" ht="12.75" customHeight="1">
      <c r="A5" s="97"/>
      <c r="B5" s="43"/>
      <c r="D5" s="80"/>
      <c r="F5" s="46"/>
    </row>
    <row r="6" spans="1:6" ht="13.5" customHeight="1" thickBot="1">
      <c r="A6" s="98"/>
      <c r="B6" s="42"/>
      <c r="F6" s="46"/>
    </row>
    <row r="7" spans="1:8" ht="13.5" customHeight="1">
      <c r="A7" s="45"/>
      <c r="B7" s="11"/>
      <c r="F7" s="36"/>
      <c r="G7" s="92"/>
      <c r="H7" s="44"/>
    </row>
    <row r="8" spans="6:9" ht="13.5" thickBot="1">
      <c r="F8" s="47"/>
      <c r="G8" s="93"/>
      <c r="I8" s="46"/>
    </row>
    <row r="9" spans="1:9" ht="12.75" customHeight="1">
      <c r="A9" s="99"/>
      <c r="F9" s="46"/>
      <c r="I9" s="46"/>
    </row>
    <row r="10" spans="1:9" ht="13.5" customHeight="1" thickBot="1">
      <c r="A10" s="100"/>
      <c r="B10" s="41"/>
      <c r="F10" s="46"/>
      <c r="I10" s="46"/>
    </row>
    <row r="11" spans="1:9" ht="12.75">
      <c r="A11" s="39"/>
      <c r="B11" s="38"/>
      <c r="C11" s="40"/>
      <c r="D11" s="99"/>
      <c r="E11" s="44"/>
      <c r="F11" s="46"/>
      <c r="I11" s="46"/>
    </row>
    <row r="12" spans="1:9" ht="13.5" thickBot="1">
      <c r="A12" s="37"/>
      <c r="B12" s="38"/>
      <c r="D12" s="100"/>
      <c r="I12" s="46"/>
    </row>
    <row r="13" spans="1:9" ht="12.75" customHeight="1">
      <c r="A13" s="99"/>
      <c r="B13" s="43"/>
      <c r="D13" s="81"/>
      <c r="I13" s="46"/>
    </row>
    <row r="14" spans="1:9" ht="13.5" customHeight="1" thickBot="1">
      <c r="A14" s="100"/>
      <c r="B14" s="42"/>
      <c r="I14" s="46"/>
    </row>
    <row r="15" spans="1:10" ht="13.5" customHeight="1">
      <c r="A15" s="45"/>
      <c r="B15" s="11"/>
      <c r="I15" s="36"/>
      <c r="J15" s="94"/>
    </row>
    <row r="16" spans="9:10" ht="13.5" thickBot="1">
      <c r="I16" s="47"/>
      <c r="J16" s="95"/>
    </row>
    <row r="17" spans="1:9" ht="12.75" customHeight="1">
      <c r="A17" s="103"/>
      <c r="I17" s="46"/>
    </row>
    <row r="18" spans="1:10" ht="13.5" customHeight="1" thickBot="1">
      <c r="A18" s="104"/>
      <c r="B18" s="41"/>
      <c r="I18" s="46"/>
      <c r="J18" s="96" t="s">
        <v>20</v>
      </c>
    </row>
    <row r="19" spans="1:10" ht="12.75">
      <c r="A19" s="39"/>
      <c r="B19" s="38"/>
      <c r="C19" s="40"/>
      <c r="D19" s="103"/>
      <c r="E19" s="44"/>
      <c r="I19" s="46"/>
      <c r="J19" s="96"/>
    </row>
    <row r="20" spans="1:9" ht="13.5" thickBot="1">
      <c r="A20" s="37"/>
      <c r="B20" s="38"/>
      <c r="D20" s="104"/>
      <c r="F20" s="46"/>
      <c r="I20" s="46"/>
    </row>
    <row r="21" spans="1:9" ht="12.75" customHeight="1">
      <c r="A21" s="103"/>
      <c r="B21" s="43"/>
      <c r="D21" s="81"/>
      <c r="F21" s="46"/>
      <c r="I21" s="46"/>
    </row>
    <row r="22" spans="1:9" ht="13.5" customHeight="1" thickBot="1">
      <c r="A22" s="104"/>
      <c r="B22" s="42"/>
      <c r="F22" s="46"/>
      <c r="I22" s="46"/>
    </row>
    <row r="23" spans="1:9" ht="13.5" customHeight="1">
      <c r="A23" s="45"/>
      <c r="B23" s="11"/>
      <c r="F23" s="36"/>
      <c r="G23" s="92"/>
      <c r="H23" s="44"/>
      <c r="I23" s="46"/>
    </row>
    <row r="24" spans="6:7" ht="13.5" thickBot="1">
      <c r="F24" s="47"/>
      <c r="G24" s="93"/>
    </row>
    <row r="25" spans="1:6" ht="12.75" customHeight="1">
      <c r="A25" s="101"/>
      <c r="F25" s="46"/>
    </row>
    <row r="26" spans="1:6" ht="13.5" customHeight="1" thickBot="1">
      <c r="A26" s="102"/>
      <c r="B26" s="41"/>
      <c r="F26" s="46"/>
    </row>
    <row r="27" spans="1:6" ht="12.75">
      <c r="A27" s="39"/>
      <c r="B27" s="38"/>
      <c r="C27" s="40"/>
      <c r="D27" s="101"/>
      <c r="E27" s="44"/>
      <c r="F27" s="46"/>
    </row>
    <row r="28" spans="1:4" ht="13.5" thickBot="1">
      <c r="A28" s="37"/>
      <c r="B28" s="38"/>
      <c r="D28" s="102"/>
    </row>
    <row r="29" spans="1:4" ht="12.75" customHeight="1">
      <c r="A29" s="101"/>
      <c r="B29" s="43"/>
      <c r="D29" s="81"/>
    </row>
    <row r="30" spans="1:2" ht="13.5" customHeight="1" thickBot="1">
      <c r="A30" s="102"/>
      <c r="B30" s="42"/>
    </row>
  </sheetData>
  <mergeCells count="16">
    <mergeCell ref="A29:A30"/>
    <mergeCell ref="D3:D4"/>
    <mergeCell ref="D11:D12"/>
    <mergeCell ref="D19:D20"/>
    <mergeCell ref="D27:D28"/>
    <mergeCell ref="A17:A18"/>
    <mergeCell ref="A21:A22"/>
    <mergeCell ref="A25:A26"/>
    <mergeCell ref="A1:A2"/>
    <mergeCell ref="A5:A6"/>
    <mergeCell ref="A9:A10"/>
    <mergeCell ref="A13:A14"/>
    <mergeCell ref="G23:G24"/>
    <mergeCell ref="J15:J16"/>
    <mergeCell ref="J18:J19"/>
    <mergeCell ref="G7:G8"/>
  </mergeCells>
  <printOptions horizontalCentered="1" verticalCentered="1"/>
  <pageMargins left="0.7874015748031497" right="0.7874015748031497" top="0.984251968503937" bottom="0.984251968503937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A7" sqref="A7:J8"/>
    </sheetView>
  </sheetViews>
  <sheetFormatPr defaultColWidth="11.421875" defaultRowHeight="12.75"/>
  <cols>
    <col min="1" max="1" width="23.57421875" style="0" customWidth="1"/>
  </cols>
  <sheetData>
    <row r="1" spans="1:10" ht="34.5">
      <c r="A1" s="117" t="s">
        <v>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4.25" customHeight="1">
      <c r="A2" s="70"/>
      <c r="B2" s="70"/>
      <c r="C2" s="71"/>
      <c r="D2" s="70"/>
      <c r="E2" s="70"/>
      <c r="F2" s="70"/>
      <c r="G2" s="70"/>
      <c r="H2" s="70"/>
      <c r="I2" s="70"/>
      <c r="J2" s="70"/>
    </row>
    <row r="3" spans="1:10" ht="34.5">
      <c r="A3" s="117" t="s">
        <v>16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3.5" thickBot="1">
      <c r="A4" s="9"/>
      <c r="B4" s="9"/>
      <c r="D4" s="9"/>
      <c r="E4" s="9"/>
      <c r="F4" s="9"/>
      <c r="G4" s="9"/>
      <c r="H4" s="9"/>
      <c r="I4" s="9"/>
      <c r="J4" s="9"/>
    </row>
    <row r="5" spans="1:10" ht="29.25" customHeight="1">
      <c r="A5" s="119" t="s">
        <v>1</v>
      </c>
      <c r="B5" s="59" t="s">
        <v>9</v>
      </c>
      <c r="C5" s="111" t="s">
        <v>21</v>
      </c>
      <c r="D5" s="55" t="s">
        <v>11</v>
      </c>
      <c r="E5" s="33" t="s">
        <v>13</v>
      </c>
      <c r="F5" s="107" t="s">
        <v>6</v>
      </c>
      <c r="G5" s="33" t="s">
        <v>14</v>
      </c>
      <c r="H5" s="107" t="s">
        <v>6</v>
      </c>
      <c r="I5" s="33" t="s">
        <v>15</v>
      </c>
      <c r="J5" s="109" t="s">
        <v>6</v>
      </c>
    </row>
    <row r="6" spans="1:10" ht="29.25" customHeight="1" thickBot="1">
      <c r="A6" s="120"/>
      <c r="B6" s="60" t="s">
        <v>10</v>
      </c>
      <c r="C6" s="112"/>
      <c r="D6" s="35" t="s">
        <v>12</v>
      </c>
      <c r="E6" s="34" t="s">
        <v>12</v>
      </c>
      <c r="F6" s="108"/>
      <c r="G6" s="34" t="s">
        <v>12</v>
      </c>
      <c r="H6" s="108"/>
      <c r="I6" s="34" t="s">
        <v>12</v>
      </c>
      <c r="J6" s="110"/>
    </row>
    <row r="7" spans="1:10" ht="19.5" customHeight="1">
      <c r="A7" s="52"/>
      <c r="B7" s="61"/>
      <c r="C7" s="66"/>
      <c r="D7" s="54"/>
      <c r="E7" s="49"/>
      <c r="F7" s="54"/>
      <c r="G7" s="49"/>
      <c r="H7" s="54"/>
      <c r="I7" s="49"/>
      <c r="J7" s="58"/>
    </row>
    <row r="8" spans="1:10" ht="19.5" customHeight="1">
      <c r="A8" s="52"/>
      <c r="B8" s="61"/>
      <c r="C8" s="66"/>
      <c r="D8" s="54"/>
      <c r="E8" s="49"/>
      <c r="F8" s="54"/>
      <c r="G8" s="49"/>
      <c r="H8" s="54"/>
      <c r="I8" s="49"/>
      <c r="J8" s="58"/>
    </row>
    <row r="9" spans="1:10" ht="13.5" thickBot="1">
      <c r="A9" s="12"/>
      <c r="B9" s="62"/>
      <c r="D9" s="62"/>
      <c r="E9" s="12"/>
      <c r="F9" s="62"/>
      <c r="G9" s="12"/>
      <c r="H9" s="62"/>
      <c r="I9" s="12"/>
      <c r="J9" s="12"/>
    </row>
    <row r="10" spans="1:10" ht="29.25" customHeight="1">
      <c r="A10" s="115" t="s">
        <v>1</v>
      </c>
      <c r="B10" s="59" t="s">
        <v>9</v>
      </c>
      <c r="C10" s="111" t="s">
        <v>21</v>
      </c>
      <c r="D10" s="55" t="s">
        <v>11</v>
      </c>
      <c r="E10" s="33" t="s">
        <v>13</v>
      </c>
      <c r="F10" s="107" t="s">
        <v>6</v>
      </c>
      <c r="G10" s="33" t="s">
        <v>14</v>
      </c>
      <c r="H10" s="107" t="s">
        <v>6</v>
      </c>
      <c r="I10" s="33" t="s">
        <v>15</v>
      </c>
      <c r="J10" s="109" t="s">
        <v>6</v>
      </c>
    </row>
    <row r="11" spans="1:10" ht="29.25" customHeight="1" thickBot="1">
      <c r="A11" s="116"/>
      <c r="B11" s="60" t="s">
        <v>10</v>
      </c>
      <c r="C11" s="112"/>
      <c r="D11" s="35" t="s">
        <v>12</v>
      </c>
      <c r="E11" s="34" t="s">
        <v>12</v>
      </c>
      <c r="F11" s="108"/>
      <c r="G11" s="34" t="s">
        <v>12</v>
      </c>
      <c r="H11" s="108"/>
      <c r="I11" s="34" t="s">
        <v>12</v>
      </c>
      <c r="J11" s="110"/>
    </row>
    <row r="12" spans="1:10" ht="19.5" customHeight="1">
      <c r="A12" s="51"/>
      <c r="B12" s="61"/>
      <c r="C12" s="66"/>
      <c r="D12" s="54"/>
      <c r="E12" s="49"/>
      <c r="F12" s="54"/>
      <c r="G12" s="49"/>
      <c r="H12" s="54"/>
      <c r="I12" s="49"/>
      <c r="J12" s="58"/>
    </row>
    <row r="13" spans="1:10" ht="19.5" customHeight="1">
      <c r="A13" s="51"/>
      <c r="B13" s="61"/>
      <c r="C13" s="66"/>
      <c r="D13" s="54"/>
      <c r="E13" s="49"/>
      <c r="F13" s="54"/>
      <c r="G13" s="49"/>
      <c r="H13" s="54"/>
      <c r="I13" s="49"/>
      <c r="J13" s="58"/>
    </row>
    <row r="14" spans="1:8" ht="13.5" thickBot="1">
      <c r="A14" s="48"/>
      <c r="B14" s="63"/>
      <c r="D14" s="63"/>
      <c r="F14" s="63"/>
      <c r="H14" s="63"/>
    </row>
    <row r="15" spans="1:10" ht="29.25" customHeight="1">
      <c r="A15" s="113" t="s">
        <v>1</v>
      </c>
      <c r="B15" s="59" t="s">
        <v>9</v>
      </c>
      <c r="C15" s="111" t="s">
        <v>21</v>
      </c>
      <c r="D15" s="55" t="s">
        <v>11</v>
      </c>
      <c r="E15" s="33" t="s">
        <v>13</v>
      </c>
      <c r="F15" s="107" t="s">
        <v>6</v>
      </c>
      <c r="G15" s="33" t="s">
        <v>14</v>
      </c>
      <c r="H15" s="107" t="s">
        <v>6</v>
      </c>
      <c r="I15" s="33" t="s">
        <v>15</v>
      </c>
      <c r="J15" s="109" t="s">
        <v>6</v>
      </c>
    </row>
    <row r="16" spans="1:10" ht="29.25" customHeight="1" thickBot="1">
      <c r="A16" s="114"/>
      <c r="B16" s="60" t="s">
        <v>10</v>
      </c>
      <c r="C16" s="112"/>
      <c r="D16" s="35" t="s">
        <v>12</v>
      </c>
      <c r="E16" s="34" t="s">
        <v>12</v>
      </c>
      <c r="F16" s="108"/>
      <c r="G16" s="34" t="s">
        <v>12</v>
      </c>
      <c r="H16" s="108"/>
      <c r="I16" s="34" t="s">
        <v>12</v>
      </c>
      <c r="J16" s="110"/>
    </row>
    <row r="17" spans="1:10" ht="19.5" customHeight="1">
      <c r="A17" s="50"/>
      <c r="B17" s="61"/>
      <c r="C17" s="66"/>
      <c r="D17" s="54"/>
      <c r="E17" s="49"/>
      <c r="F17" s="54"/>
      <c r="G17" s="49"/>
      <c r="H17" s="54"/>
      <c r="I17" s="49"/>
      <c r="J17" s="58"/>
    </row>
    <row r="18" spans="1:10" ht="19.5" customHeight="1">
      <c r="A18" s="50"/>
      <c r="B18" s="61"/>
      <c r="C18" s="66"/>
      <c r="D18" s="54"/>
      <c r="E18" s="49"/>
      <c r="F18" s="54"/>
      <c r="G18" s="49"/>
      <c r="H18" s="54"/>
      <c r="I18" s="49"/>
      <c r="J18" s="58"/>
    </row>
    <row r="19" spans="1:8" ht="13.5" thickBot="1">
      <c r="A19" s="48"/>
      <c r="D19" s="63"/>
      <c r="F19" s="63"/>
      <c r="H19" s="63"/>
    </row>
    <row r="20" spans="1:10" ht="29.25" customHeight="1">
      <c r="A20" s="105" t="s">
        <v>1</v>
      </c>
      <c r="B20" s="59" t="s">
        <v>9</v>
      </c>
      <c r="C20" s="111" t="s">
        <v>21</v>
      </c>
      <c r="D20" s="55" t="s">
        <v>11</v>
      </c>
      <c r="E20" s="33" t="s">
        <v>13</v>
      </c>
      <c r="F20" s="107" t="s">
        <v>6</v>
      </c>
      <c r="G20" s="33" t="s">
        <v>14</v>
      </c>
      <c r="H20" s="107" t="s">
        <v>6</v>
      </c>
      <c r="I20" s="33" t="s">
        <v>15</v>
      </c>
      <c r="J20" s="109" t="s">
        <v>6</v>
      </c>
    </row>
    <row r="21" spans="1:10" ht="29.25" customHeight="1" thickBot="1">
      <c r="A21" s="106"/>
      <c r="B21" s="60" t="s">
        <v>10</v>
      </c>
      <c r="C21" s="112"/>
      <c r="D21" s="35" t="s">
        <v>12</v>
      </c>
      <c r="E21" s="34" t="s">
        <v>12</v>
      </c>
      <c r="F21" s="108"/>
      <c r="G21" s="34" t="s">
        <v>12</v>
      </c>
      <c r="H21" s="108"/>
      <c r="I21" s="34" t="s">
        <v>12</v>
      </c>
      <c r="J21" s="110"/>
    </row>
    <row r="22" spans="1:10" ht="19.5" customHeight="1">
      <c r="A22" s="53"/>
      <c r="B22" s="61"/>
      <c r="C22" s="66"/>
      <c r="D22" s="54"/>
      <c r="E22" s="49"/>
      <c r="F22" s="54"/>
      <c r="G22" s="49"/>
      <c r="H22" s="54"/>
      <c r="I22" s="49"/>
      <c r="J22" s="58"/>
    </row>
    <row r="23" spans="1:10" ht="19.5" customHeight="1">
      <c r="A23" s="53"/>
      <c r="B23" s="61"/>
      <c r="C23" s="66"/>
      <c r="D23" s="54"/>
      <c r="E23" s="49"/>
      <c r="F23" s="54"/>
      <c r="G23" s="49"/>
      <c r="H23" s="54"/>
      <c r="I23" s="49"/>
      <c r="J23" s="58"/>
    </row>
  </sheetData>
  <mergeCells count="22">
    <mergeCell ref="A3:J3"/>
    <mergeCell ref="A1:J1"/>
    <mergeCell ref="C5:C6"/>
    <mergeCell ref="A5:A6"/>
    <mergeCell ref="F5:F6"/>
    <mergeCell ref="H5:H6"/>
    <mergeCell ref="J5:J6"/>
    <mergeCell ref="A10:A11"/>
    <mergeCell ref="F10:F11"/>
    <mergeCell ref="H10:H11"/>
    <mergeCell ref="J10:J11"/>
    <mergeCell ref="C10:C11"/>
    <mergeCell ref="A15:A16"/>
    <mergeCell ref="F15:F16"/>
    <mergeCell ref="H15:H16"/>
    <mergeCell ref="J15:J16"/>
    <mergeCell ref="C15:C16"/>
    <mergeCell ref="A20:A21"/>
    <mergeCell ref="F20:F21"/>
    <mergeCell ref="H20:H21"/>
    <mergeCell ref="J20:J21"/>
    <mergeCell ref="C20:C21"/>
  </mergeCells>
  <printOptions horizontalCentered="1" verticalCentered="1"/>
  <pageMargins left="0.25" right="0.46" top="0.2755905511811024" bottom="0.2362204724409449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5" sqref="A15:F16"/>
    </sheetView>
  </sheetViews>
  <sheetFormatPr defaultColWidth="11.421875" defaultRowHeight="12.75"/>
  <cols>
    <col min="1" max="1" width="23.57421875" style="0" customWidth="1"/>
    <col min="2" max="3" width="11.421875" style="1" customWidth="1"/>
    <col min="10" max="10" width="8.8515625" style="1" customWidth="1"/>
    <col min="11" max="11" width="16.00390625" style="0" customWidth="1"/>
  </cols>
  <sheetData>
    <row r="1" spans="1:10" ht="34.5">
      <c r="A1" s="117" t="s">
        <v>17</v>
      </c>
      <c r="B1" s="117"/>
      <c r="C1" s="117"/>
      <c r="D1" s="117"/>
      <c r="E1" s="117"/>
      <c r="F1" s="117"/>
      <c r="G1" s="117"/>
      <c r="H1" s="117"/>
      <c r="I1" s="117"/>
      <c r="J1"/>
    </row>
    <row r="2" spans="1:10" ht="14.25" customHeight="1">
      <c r="A2" s="70"/>
      <c r="B2" s="71"/>
      <c r="C2" s="71"/>
      <c r="D2" s="70"/>
      <c r="E2" s="70"/>
      <c r="F2" s="70"/>
      <c r="G2" s="70"/>
      <c r="H2" s="70"/>
      <c r="I2" s="70"/>
      <c r="J2"/>
    </row>
    <row r="3" spans="1:10" ht="34.5">
      <c r="A3" s="117" t="s">
        <v>46</v>
      </c>
      <c r="B3" s="118"/>
      <c r="C3" s="118"/>
      <c r="D3" s="118"/>
      <c r="E3" s="118"/>
      <c r="F3" s="118"/>
      <c r="G3" s="118"/>
      <c r="H3" s="118"/>
      <c r="I3" s="118"/>
      <c r="J3"/>
    </row>
    <row r="4" spans="1:10" ht="23.25">
      <c r="A4" s="56"/>
      <c r="B4"/>
      <c r="C4"/>
      <c r="D4" s="57"/>
      <c r="E4" s="57"/>
      <c r="F4" s="57"/>
      <c r="G4" s="57"/>
      <c r="H4" s="57"/>
      <c r="I4" s="57"/>
      <c r="J4"/>
    </row>
    <row r="5" spans="1:10" ht="13.5" thickBot="1">
      <c r="A5" s="9"/>
      <c r="B5"/>
      <c r="C5"/>
      <c r="D5" s="9"/>
      <c r="E5" s="9"/>
      <c r="F5" s="9"/>
      <c r="G5" s="9"/>
      <c r="H5" s="9"/>
      <c r="I5" s="9"/>
      <c r="J5"/>
    </row>
    <row r="6" spans="1:10" ht="29.25" customHeight="1">
      <c r="A6" s="121" t="s">
        <v>1</v>
      </c>
      <c r="B6" s="111" t="s">
        <v>21</v>
      </c>
      <c r="C6" s="33" t="s">
        <v>11</v>
      </c>
      <c r="D6" s="33" t="s">
        <v>13</v>
      </c>
      <c r="E6" s="123" t="s">
        <v>6</v>
      </c>
      <c r="F6" s="33" t="s">
        <v>14</v>
      </c>
      <c r="G6" s="125" t="s">
        <v>6</v>
      </c>
      <c r="H6" s="33" t="s">
        <v>15</v>
      </c>
      <c r="I6" s="111" t="s">
        <v>6</v>
      </c>
      <c r="J6"/>
    </row>
    <row r="7" spans="1:10" ht="29.25" customHeight="1" thickBot="1">
      <c r="A7" s="122"/>
      <c r="B7" s="112"/>
      <c r="C7" s="34" t="s">
        <v>12</v>
      </c>
      <c r="D7" s="34" t="s">
        <v>12</v>
      </c>
      <c r="E7" s="124"/>
      <c r="F7" s="34" t="s">
        <v>12</v>
      </c>
      <c r="G7" s="126"/>
      <c r="H7" s="34" t="s">
        <v>12</v>
      </c>
      <c r="I7" s="112"/>
      <c r="J7"/>
    </row>
    <row r="8" spans="1:10" ht="19.5" customHeight="1">
      <c r="A8" s="76"/>
      <c r="B8" s="66"/>
      <c r="C8" s="49"/>
      <c r="D8" s="49"/>
      <c r="E8" s="58"/>
      <c r="F8" s="49"/>
      <c r="G8" s="49"/>
      <c r="H8" s="49"/>
      <c r="I8" s="49"/>
      <c r="J8"/>
    </row>
    <row r="9" spans="1:10" ht="19.5" customHeight="1">
      <c r="A9" s="78"/>
      <c r="B9" s="66"/>
      <c r="C9" s="49"/>
      <c r="D9" s="49"/>
      <c r="E9" s="58"/>
      <c r="F9" s="49"/>
      <c r="G9" s="49"/>
      <c r="H9" s="49"/>
      <c r="I9" s="49"/>
      <c r="J9"/>
    </row>
    <row r="10" spans="1:10" ht="19.5" customHeight="1">
      <c r="A10" s="67"/>
      <c r="B10" s="69"/>
      <c r="C10" s="68"/>
      <c r="D10" s="68"/>
      <c r="E10" s="68"/>
      <c r="F10" s="68"/>
      <c r="G10" s="68"/>
      <c r="H10" s="68"/>
      <c r="I10" s="68"/>
      <c r="J10"/>
    </row>
    <row r="11" spans="1:10" ht="19.5" customHeight="1">
      <c r="A11" s="67"/>
      <c r="B11" s="69"/>
      <c r="C11" s="68"/>
      <c r="D11" s="68"/>
      <c r="E11" s="68"/>
      <c r="F11" s="68"/>
      <c r="G11" s="68"/>
      <c r="H11" s="68"/>
      <c r="I11" s="68"/>
      <c r="J11"/>
    </row>
    <row r="12" spans="1:10" ht="13.5" thickBot="1">
      <c r="A12" s="12"/>
      <c r="B12"/>
      <c r="C12" s="12"/>
      <c r="D12" s="12"/>
      <c r="E12" s="12"/>
      <c r="F12" s="12"/>
      <c r="G12" s="12"/>
      <c r="H12" s="12"/>
      <c r="I12" s="12"/>
      <c r="J12"/>
    </row>
    <row r="13" spans="1:10" ht="29.25" customHeight="1">
      <c r="A13" s="121" t="s">
        <v>1</v>
      </c>
      <c r="B13" s="111" t="s">
        <v>21</v>
      </c>
      <c r="C13" s="33" t="s">
        <v>11</v>
      </c>
      <c r="D13" s="33" t="s">
        <v>13</v>
      </c>
      <c r="E13" s="123" t="s">
        <v>6</v>
      </c>
      <c r="F13" s="33" t="s">
        <v>14</v>
      </c>
      <c r="G13" s="125" t="s">
        <v>6</v>
      </c>
      <c r="H13" s="33" t="s">
        <v>15</v>
      </c>
      <c r="I13" s="111" t="s">
        <v>6</v>
      </c>
      <c r="J13"/>
    </row>
    <row r="14" spans="1:10" ht="29.25" customHeight="1" thickBot="1">
      <c r="A14" s="122"/>
      <c r="B14" s="112"/>
      <c r="C14" s="34" t="s">
        <v>12</v>
      </c>
      <c r="D14" s="34" t="s">
        <v>12</v>
      </c>
      <c r="E14" s="124"/>
      <c r="F14" s="34" t="s">
        <v>12</v>
      </c>
      <c r="G14" s="126"/>
      <c r="H14" s="34" t="s">
        <v>12</v>
      </c>
      <c r="I14" s="112"/>
      <c r="J14"/>
    </row>
    <row r="15" spans="1:10" ht="19.5" customHeight="1">
      <c r="A15" s="77"/>
      <c r="B15" s="66"/>
      <c r="C15" s="49"/>
      <c r="D15" s="49"/>
      <c r="E15" s="58"/>
      <c r="F15" s="49"/>
      <c r="G15" s="49"/>
      <c r="H15" s="49"/>
      <c r="I15" s="49"/>
      <c r="J15"/>
    </row>
    <row r="16" spans="1:10" ht="19.5" customHeight="1">
      <c r="A16" s="79"/>
      <c r="B16" s="66"/>
      <c r="C16" s="49"/>
      <c r="D16" s="49"/>
      <c r="E16" s="58"/>
      <c r="F16" s="49"/>
      <c r="G16" s="49"/>
      <c r="H16" s="49"/>
      <c r="I16" s="49"/>
      <c r="J16"/>
    </row>
  </sheetData>
  <mergeCells count="12">
    <mergeCell ref="A3:I3"/>
    <mergeCell ref="A1:I1"/>
    <mergeCell ref="B6:B7"/>
    <mergeCell ref="I13:I14"/>
    <mergeCell ref="A6:A7"/>
    <mergeCell ref="E6:E7"/>
    <mergeCell ref="B13:B14"/>
    <mergeCell ref="A13:A14"/>
    <mergeCell ref="E13:E14"/>
    <mergeCell ref="G13:G14"/>
    <mergeCell ref="G6:G7"/>
    <mergeCell ref="I6:I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4" sqref="A4"/>
    </sheetView>
  </sheetViews>
  <sheetFormatPr defaultColWidth="11.421875" defaultRowHeight="12.75"/>
  <cols>
    <col min="1" max="1" width="20.28125" style="0" customWidth="1"/>
    <col min="2" max="2" width="7.57421875" style="0" customWidth="1"/>
    <col min="3" max="3" width="3.421875" style="0" customWidth="1"/>
    <col min="4" max="5" width="11.00390625" style="0" customWidth="1"/>
    <col min="6" max="6" width="7.57421875" style="0" customWidth="1"/>
    <col min="7" max="7" width="11.00390625" style="0" customWidth="1"/>
    <col min="8" max="8" width="7.57421875" style="0" customWidth="1"/>
    <col min="9" max="9" width="11.00390625" style="0" customWidth="1"/>
    <col min="10" max="10" width="7.57421875" style="0" customWidth="1"/>
    <col min="11" max="11" width="11.00390625" style="0" customWidth="1"/>
    <col min="12" max="12" width="7.57421875" style="0" customWidth="1"/>
    <col min="13" max="13" width="11.00390625" style="0" customWidth="1"/>
    <col min="14" max="14" width="7.57421875" style="0" customWidth="1"/>
  </cols>
  <sheetData>
    <row r="1" spans="1:14" ht="34.5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27"/>
      <c r="L1" s="127"/>
      <c r="M1" s="127"/>
      <c r="N1" s="127"/>
    </row>
    <row r="2" spans="1:14" ht="15" customHeight="1">
      <c r="A2" s="70"/>
      <c r="B2" s="70"/>
      <c r="C2" s="71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</row>
    <row r="3" spans="1:14" ht="34.5">
      <c r="A3" s="117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27"/>
      <c r="L3" s="127"/>
      <c r="M3" s="127"/>
      <c r="N3" s="127"/>
    </row>
    <row r="4" spans="1:14" ht="20.25" customHeight="1">
      <c r="A4" s="70"/>
      <c r="B4" s="72"/>
      <c r="C4" s="71"/>
      <c r="D4" s="72"/>
      <c r="E4" s="72"/>
      <c r="F4" s="72"/>
      <c r="G4" s="72"/>
      <c r="H4" s="72"/>
      <c r="I4" s="72"/>
      <c r="J4" s="72"/>
      <c r="K4" s="71"/>
      <c r="L4" s="71"/>
      <c r="M4" s="71"/>
      <c r="N4" s="71"/>
    </row>
    <row r="5" spans="1:10" ht="13.5" thickBot="1">
      <c r="A5" s="9"/>
      <c r="B5" s="9"/>
      <c r="D5" s="9"/>
      <c r="E5" s="9"/>
      <c r="F5" s="9"/>
      <c r="G5" s="9"/>
      <c r="H5" s="9"/>
      <c r="I5" s="9"/>
      <c r="J5" s="9"/>
    </row>
    <row r="6" spans="1:14" ht="29.25" customHeight="1">
      <c r="A6" s="132" t="s">
        <v>1</v>
      </c>
      <c r="B6" s="64" t="s">
        <v>9</v>
      </c>
      <c r="C6" s="128" t="s">
        <v>5</v>
      </c>
      <c r="D6" s="55" t="s">
        <v>11</v>
      </c>
      <c r="E6" s="33" t="s">
        <v>13</v>
      </c>
      <c r="F6" s="130" t="s">
        <v>6</v>
      </c>
      <c r="G6" s="33" t="s">
        <v>14</v>
      </c>
      <c r="H6" s="128" t="s">
        <v>6</v>
      </c>
      <c r="I6" s="33" t="s">
        <v>15</v>
      </c>
      <c r="J6" s="128" t="s">
        <v>6</v>
      </c>
      <c r="K6" s="33" t="s">
        <v>18</v>
      </c>
      <c r="L6" s="130" t="s">
        <v>6</v>
      </c>
      <c r="M6" s="33" t="s">
        <v>19</v>
      </c>
      <c r="N6" s="128" t="s">
        <v>6</v>
      </c>
    </row>
    <row r="7" spans="1:14" ht="29.25" customHeight="1" thickBot="1">
      <c r="A7" s="133"/>
      <c r="B7" s="65" t="s">
        <v>10</v>
      </c>
      <c r="C7" s="129"/>
      <c r="D7" s="34" t="s">
        <v>12</v>
      </c>
      <c r="E7" s="34" t="s">
        <v>12</v>
      </c>
      <c r="F7" s="131"/>
      <c r="G7" s="34" t="s">
        <v>12</v>
      </c>
      <c r="H7" s="134"/>
      <c r="I7" s="34" t="s">
        <v>12</v>
      </c>
      <c r="J7" s="134"/>
      <c r="K7" s="34" t="s">
        <v>12</v>
      </c>
      <c r="L7" s="131"/>
      <c r="M7" s="34" t="s">
        <v>12</v>
      </c>
      <c r="N7" s="129"/>
    </row>
    <row r="8" spans="1:14" ht="29.25" customHeight="1">
      <c r="A8" s="76"/>
      <c r="B8" s="73"/>
      <c r="C8" s="66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29.25" customHeight="1">
      <c r="A9" s="77"/>
      <c r="B9" s="73"/>
      <c r="C9" s="66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1" ht="12.75">
      <c r="A10" s="12"/>
      <c r="B10" s="12"/>
      <c r="D10" s="12"/>
      <c r="E10" s="12"/>
      <c r="F10" s="12"/>
      <c r="G10" s="12"/>
      <c r="H10" s="12"/>
      <c r="I10" s="12"/>
      <c r="J10" s="12"/>
      <c r="K10" s="11"/>
    </row>
  </sheetData>
  <mergeCells count="9">
    <mergeCell ref="A3:N3"/>
    <mergeCell ref="A1:N1"/>
    <mergeCell ref="C6:C7"/>
    <mergeCell ref="L6:L7"/>
    <mergeCell ref="N6:N7"/>
    <mergeCell ref="A6:A7"/>
    <mergeCell ref="F6:F7"/>
    <mergeCell ref="H6:H7"/>
    <mergeCell ref="J6:J7"/>
  </mergeCells>
  <printOptions horizontalCentered="1" verticalCentered="1"/>
  <pageMargins left="0" right="0" top="0" bottom="0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Portales</dc:creator>
  <cp:keywords/>
  <dc:description/>
  <cp:lastModifiedBy>gustavo</cp:lastModifiedBy>
  <cp:lastPrinted>2008-03-19T01:53:16Z</cp:lastPrinted>
  <dcterms:created xsi:type="dcterms:W3CDTF">2007-05-12T14:40:26Z</dcterms:created>
  <dcterms:modified xsi:type="dcterms:W3CDTF">2008-03-19T01:58:50Z</dcterms:modified>
  <cp:category/>
  <cp:version/>
  <cp:contentType/>
  <cp:contentStatus/>
</cp:coreProperties>
</file>